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8" windowWidth="21480" windowHeight="11568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8" i="1" l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</calcChain>
</file>

<file path=xl/sharedStrings.xml><?xml version="1.0" encoding="utf-8"?>
<sst xmlns="http://schemas.openxmlformats.org/spreadsheetml/2006/main" count="12" uniqueCount="12">
  <si>
    <t>Odevzdání nabídky do výběrového řízení</t>
  </si>
  <si>
    <t>Poznámka 1):</t>
  </si>
  <si>
    <t>Termín plnění díla je závislý na:</t>
  </si>
  <si>
    <t>1)  podepsání SoD a termínu obdržení projektové dokumentace</t>
  </si>
  <si>
    <t>2)  době zpracování DIO akceptovatelného pro DI Policie ČR a pracovníky vydávající ROZHODNUTÍ o  zahájení prací (minimálně 60 dní)</t>
  </si>
  <si>
    <t>3)  aktualizaci příslušných vyjádření dotčených orgánů</t>
  </si>
  <si>
    <t xml:space="preserve">4)  klimatických podmínkách v souvislosti s technologickými postupy pro provádění díla dle příslušných norem. </t>
  </si>
  <si>
    <t>5)  množství prací nad rámec SoD a další nepředvídané vícepráce</t>
  </si>
  <si>
    <t>Harmonogram prací akce: " ÚP ČR - Chomutov - rekonstrukce budovy, Cihlářská 4106"</t>
  </si>
  <si>
    <t>Převzetí staveniště</t>
  </si>
  <si>
    <t>Do 15 dnů po podpisu smlouvy</t>
  </si>
  <si>
    <t>Průběh prací  ( maximálně 30 týdnů)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</si>
</sst>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1" fillId="5" borderId="1" xfId="0" applyFont="1" applyFill="1" applyBorder="1" applyAlignment="1">
      <alignment vertical="center"/>
    </xf>
    <xf numFmtId="14" fontId="1" fillId="5" borderId="2" xfId="0" applyNumberFormat="1" applyFont="1" applyFill="1" applyBorder="1" applyAlignment="1">
      <alignment horizontal="left"/>
    </xf>
    <xf numFmtId="14" fontId="1" fillId="5" borderId="4" xfId="0" applyNumberFormat="1" applyFont="1" applyFill="1" applyBorder="1" applyAlignment="1">
      <alignment horizontal="left"/>
    </xf>
    <xf numFmtId="14" fontId="1" fillId="5" borderId="5" xfId="0" applyNumberFormat="1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99FF33"/>
      <color rgb="FF99FF99"/>
      <color rgb="FF00FF99"/>
      <color rgb="FF0000FF"/>
      <color rgb="FFC0C0C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6"/>
  <sheetViews>
    <sheetView tabSelected="1" workbookViewId="0">
      <selection activeCell="AS19" sqref="AS19"/>
    </sheetView>
  </sheetViews>
  <sheetFormatPr defaultRowHeight="15.6" x14ac:dyDescent="0.3"/>
  <cols>
    <col min="1" max="1" width="39.09765625" customWidth="1"/>
    <col min="2" max="2" width="2.59765625" customWidth="1"/>
    <col min="3" max="30" width="2.19921875" customWidth="1"/>
    <col min="31" max="31" width="2.3984375" customWidth="1"/>
    <col min="32" max="32" width="2.19921875" customWidth="1"/>
    <col min="33" max="47" width="2.3984375" customWidth="1"/>
  </cols>
  <sheetData>
    <row r="1" spans="1:47" ht="28.5" customHeight="1" x14ac:dyDescent="0.3">
      <c r="A1" s="20" t="s">
        <v>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</row>
    <row r="2" spans="1:47" s="1" customFormat="1" ht="28.5" customHeigh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</row>
    <row r="3" spans="1:47" s="1" customFormat="1" ht="28.5" customHeigh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</row>
    <row r="5" spans="1:47" ht="15" customHeight="1" x14ac:dyDescent="0.3"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</row>
    <row r="6" spans="1:47" ht="15" customHeight="1" x14ac:dyDescent="0.3">
      <c r="A6" s="11" t="s">
        <v>0</v>
      </c>
      <c r="B6" s="5"/>
      <c r="C6" s="21">
        <v>42877</v>
      </c>
      <c r="D6" s="21"/>
      <c r="E6" s="21"/>
      <c r="G6" s="13"/>
      <c r="H6" s="13"/>
      <c r="I6" s="13"/>
      <c r="J6" s="13"/>
      <c r="K6" s="13"/>
      <c r="L6" s="13"/>
      <c r="M6" s="13"/>
      <c r="N6" s="6"/>
      <c r="O6" s="6"/>
      <c r="Q6" s="6"/>
      <c r="R6" s="6"/>
      <c r="S6" s="6"/>
      <c r="T6" s="3"/>
      <c r="U6" s="3"/>
      <c r="V6" s="3"/>
      <c r="W6" s="1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s="1" customFormat="1" ht="15" customHeight="1" x14ac:dyDescent="0.3">
      <c r="A7" s="15" t="s">
        <v>9</v>
      </c>
      <c r="B7" s="5"/>
      <c r="C7" s="16" t="s">
        <v>10</v>
      </c>
      <c r="D7" s="17"/>
      <c r="E7" s="17"/>
      <c r="F7" s="17"/>
      <c r="G7" s="17"/>
      <c r="H7" s="17"/>
      <c r="I7" s="17"/>
      <c r="J7" s="17"/>
      <c r="K7" s="17"/>
      <c r="L7" s="18"/>
      <c r="M7" s="13"/>
      <c r="N7" s="6"/>
      <c r="O7" s="6"/>
      <c r="Q7" s="6"/>
      <c r="R7" s="6"/>
      <c r="S7" s="6"/>
      <c r="T7" s="3"/>
      <c r="U7" s="3"/>
      <c r="V7" s="3"/>
      <c r="W7" s="1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</row>
    <row r="8" spans="1:47" ht="15" customHeight="1" x14ac:dyDescent="0.3">
      <c r="A8" s="12" t="s">
        <v>11</v>
      </c>
      <c r="B8" s="5"/>
      <c r="C8" s="7">
        <v>1</v>
      </c>
      <c r="D8" s="7">
        <f>C8+1</f>
        <v>2</v>
      </c>
      <c r="E8" s="7">
        <f t="shared" ref="E8:AF8" si="0">D8+1</f>
        <v>3</v>
      </c>
      <c r="F8" s="7">
        <f t="shared" si="0"/>
        <v>4</v>
      </c>
      <c r="G8" s="7">
        <f t="shared" si="0"/>
        <v>5</v>
      </c>
      <c r="H8" s="7">
        <f t="shared" si="0"/>
        <v>6</v>
      </c>
      <c r="I8" s="7">
        <f t="shared" si="0"/>
        <v>7</v>
      </c>
      <c r="J8" s="7">
        <f t="shared" si="0"/>
        <v>8</v>
      </c>
      <c r="K8" s="7">
        <f t="shared" si="0"/>
        <v>9</v>
      </c>
      <c r="L8" s="7">
        <f t="shared" si="0"/>
        <v>10</v>
      </c>
      <c r="M8" s="7">
        <f t="shared" si="0"/>
        <v>11</v>
      </c>
      <c r="N8" s="7">
        <f t="shared" si="0"/>
        <v>12</v>
      </c>
      <c r="O8" s="7">
        <f t="shared" si="0"/>
        <v>13</v>
      </c>
      <c r="P8" s="7">
        <f t="shared" si="0"/>
        <v>14</v>
      </c>
      <c r="Q8" s="7">
        <f t="shared" si="0"/>
        <v>15</v>
      </c>
      <c r="R8" s="7">
        <f t="shared" si="0"/>
        <v>16</v>
      </c>
      <c r="S8" s="7">
        <f t="shared" si="0"/>
        <v>17</v>
      </c>
      <c r="T8" s="7">
        <f t="shared" si="0"/>
        <v>18</v>
      </c>
      <c r="U8" s="7">
        <f t="shared" si="0"/>
        <v>19</v>
      </c>
      <c r="V8" s="7">
        <f t="shared" si="0"/>
        <v>20</v>
      </c>
      <c r="W8" s="7">
        <f t="shared" si="0"/>
        <v>21</v>
      </c>
      <c r="X8" s="7">
        <f t="shared" si="0"/>
        <v>22</v>
      </c>
      <c r="Y8" s="7">
        <f t="shared" si="0"/>
        <v>23</v>
      </c>
      <c r="Z8" s="7">
        <f t="shared" si="0"/>
        <v>24</v>
      </c>
      <c r="AA8" s="7">
        <f t="shared" si="0"/>
        <v>25</v>
      </c>
      <c r="AB8" s="7">
        <f t="shared" si="0"/>
        <v>26</v>
      </c>
      <c r="AC8" s="7">
        <f t="shared" si="0"/>
        <v>27</v>
      </c>
      <c r="AD8" s="7">
        <f t="shared" si="0"/>
        <v>28</v>
      </c>
      <c r="AE8" s="7">
        <f t="shared" si="0"/>
        <v>29</v>
      </c>
      <c r="AF8" s="7">
        <f t="shared" si="0"/>
        <v>30</v>
      </c>
    </row>
    <row r="9" spans="1:47" s="1" customFormat="1" ht="15" customHeight="1" x14ac:dyDescent="0.3"/>
    <row r="10" spans="1:47" s="1" customFormat="1" ht="15" customHeight="1" x14ac:dyDescent="0.3"/>
    <row r="11" spans="1:47" x14ac:dyDescent="0.3">
      <c r="A11" s="2" t="s">
        <v>1</v>
      </c>
      <c r="B11" s="8" t="s">
        <v>2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47" ht="15" customHeight="1" x14ac:dyDescent="0.3">
      <c r="B12" s="19" t="s">
        <v>3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47" ht="15.75" customHeight="1" x14ac:dyDescent="0.3">
      <c r="B13" s="19" t="s">
        <v>4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</row>
    <row r="14" spans="1:47" x14ac:dyDescent="0.3">
      <c r="B14" s="19" t="s">
        <v>5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47" ht="15.75" customHeight="1" x14ac:dyDescent="0.3">
      <c r="B15" s="19" t="s">
        <v>6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</row>
    <row r="16" spans="1:47" ht="15.75" customHeight="1" x14ac:dyDescent="0.3">
      <c r="B16" s="19" t="s">
        <v>7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</row>
  </sheetData>
  <mergeCells count="8">
    <mergeCell ref="C7:L7"/>
    <mergeCell ref="B13:AO13"/>
    <mergeCell ref="B15:AO15"/>
    <mergeCell ref="B16:AO16"/>
    <mergeCell ref="A1:AU1"/>
    <mergeCell ref="C6:E6"/>
    <mergeCell ref="B14:V14"/>
    <mergeCell ref="B12:V12"/>
  </mergeCells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Kubice Jiří</dc:creator>
  <cp:lastModifiedBy>Komlóová Lidmila (UPU-ULA)</cp:lastModifiedBy>
  <cp:lastPrinted>2017-05-19T08:42:49Z</cp:lastPrinted>
  <dcterms:created xsi:type="dcterms:W3CDTF">2016-04-04T11:53:42Z</dcterms:created>
  <dcterms:modified xsi:type="dcterms:W3CDTF">2017-05-22T08:02:52Z</dcterms:modified>
</cp:coreProperties>
</file>